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<sst xmlns="http://schemas.openxmlformats.org/spreadsheetml/2006/main" count="194" uniqueCount="49">
  <si>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</si>
  <si>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</si>
  <si>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</si>
  <si>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</si>
  <si>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</si>
  <si>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</si>
  <si>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</si>
  <si>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</si>
  <si>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</si>
  <si>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</si>
  <si>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</si>
  <si>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</si>
  <si>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</si>
  <si>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</si>
  <si>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</si>
  <si>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</si>
  <si>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</si>
  <si>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</si>
  <si>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</si>
  <si>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</si>
  <si>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</si>
  <si>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</si>
  <si>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</si>
  <si>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</si>
  <si>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</si>
  <si>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</si>
  <si>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</si>
  <si>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</si>
  <si>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</si>
  <si>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</si>
  <si>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</si>
  <si>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</si>
  <si>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</si>
  <si>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</si>
  <si>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</si>
  <si>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</si>
  <si>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</si>
  <si>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</si>
  <si>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</si>
  <si>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</si>
  <si>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</si>
  <si>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</si>
  <si>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</si>
  <si>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</si>
  <si>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салат капусты горошек</t>
  </si>
  <si>
    <t>Компот курага сахар</t>
  </si>
  <si>
    <t>яйцо варенная</t>
  </si>
  <si>
    <t>каша перловая ( гарнир мясо кур)</t>
  </si>
  <si>
    <t>17.09.2024год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</si>
</sst>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48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47</v>
      </c>
      <c r="F6" s="41">
        <v>200</v>
      </c>
      <c r="G6" s="41">
        <v>5</v>
      </c>
      <c r="H6" s="41">
        <v>5</v>
      </c>
      <c r="I6" s="41">
        <v>26</v>
      </c>
      <c r="J6" s="41">
        <v>193</v>
      </c>
      <c r="K6" s="42"/>
    </row>
    <row r="7" spans="1:11" ht="15">
      <c r="A7" s="24"/>
      <c r="B7" s="16"/>
      <c r="C7" s="11"/>
      <c r="D7" s="6"/>
      <c r="E7" s="43" t="s">
        <v>46</v>
      </c>
      <c r="F7" s="44">
        <v>40</v>
      </c>
      <c r="G7" s="44">
        <v>5</v>
      </c>
      <c r="H7" s="44">
        <v>5</v>
      </c>
      <c r="I7" s="44">
        <v>18</v>
      </c>
      <c r="J7" s="44">
        <v>123</v>
      </c>
      <c r="K7" s="45"/>
    </row>
    <row r="8" spans="1:11" ht="15">
      <c r="A8" s="24"/>
      <c r="B8" s="16"/>
      <c r="C8" s="11"/>
      <c r="D8" s="7" t="s">
        <v>22</v>
      </c>
      <c r="E8" s="43" t="s">
        <v>45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44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15</v>
      </c>
      <c r="H13" s="20">
        <f t="shared" si="0"/>
        <v>15</v>
      </c>
      <c r="I13" s="20">
        <f t="shared" si="0"/>
        <v>97</v>
      </c>
      <c r="J13" s="20">
        <f t="shared" si="0"/>
        <v>588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530</v>
      </c>
      <c r="G24" s="33">
        <f t="shared" ref="G24:J24" si="2">G13+G23</f>
        <v>15</v>
      </c>
      <c r="H24" s="33">
        <f t="shared" si="2"/>
        <v>15</v>
      </c>
      <c r="I24" s="33">
        <f t="shared" si="2"/>
        <v>97</v>
      </c>
      <c r="J24" s="33">
        <f t="shared" si="2"/>
        <v>588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21</v>
      </c>
      <c r="I196" s="35">
        <f t="shared" si="81"/>
        <v>89</v>
      </c>
      <c r="J196" s="35">
        <f t="shared" si="81"/>
        <v>635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2024-09-06T19:15:04Z</dcterms:modified>
</cp:coreProperties>
</file>