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<sst xmlns="http://schemas.openxmlformats.org/spreadsheetml/2006/main" count="190" uniqueCount="45">
  <si>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</si>
  <si>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</si>
  <si>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</si>
  <si>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</si>
  <si>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</si>
  <si>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</si>
  <si>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</si>
  <si>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</si>
  <si>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</si>
  <si>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</si>
  <si>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</si>
  <si>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</si>
  <si>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</si>
  <si>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</si>
  <si>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</si>
  <si>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</si>
  <si>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</si>
  <si>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</si>
  <si>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</si>
  <si>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</si>
  <si>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</si>
  <si>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</si>
  <si>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</si>
  <si>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</si>
  <si>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</si>
  <si>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</si>
  <si>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</si>
  <si>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</si>
  <si>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</si>
  <si>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</si>
  <si>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</si>
  <si>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</si>
  <si>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</si>
  <si>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</si>
  <si>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</si>
  <si>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</si>
  <si>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</si>
  <si>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</si>
  <si>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</si>
  <si>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филе минтай томатный соус</t>
  </si>
  <si>
    <t>чай , сахар</t>
  </si>
  <si>
    <t>печение</t>
  </si>
  <si>
    <t>Вермишели отварные, масло сливочное</t>
  </si>
  <si>
    <t>яблоки</t>
  </si>
  <si>
    <t>01.02.2024г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</si>
</sst>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44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150</v>
      </c>
      <c r="G6" s="41">
        <v>3</v>
      </c>
      <c r="H6" s="41">
        <v>2</v>
      </c>
      <c r="I6" s="41">
        <v>20</v>
      </c>
      <c r="J6" s="41">
        <v>118</v>
      </c>
      <c r="K6" s="42"/>
    </row>
    <row r="7" spans="1:11" ht="15">
      <c r="A7" s="24"/>
      <c r="B7" s="16"/>
      <c r="C7" s="11"/>
      <c r="D7" s="6"/>
      <c r="E7" s="43" t="s">
        <v>39</v>
      </c>
      <c r="F7" s="44">
        <v>80</v>
      </c>
      <c r="G7" s="44">
        <v>23</v>
      </c>
      <c r="H7" s="44">
        <v>6</v>
      </c>
      <c r="I7" s="44">
        <v>5</v>
      </c>
      <c r="J7" s="44">
        <v>255</v>
      </c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/>
      <c r="H8" s="44"/>
      <c r="I8" s="44">
        <v>10</v>
      </c>
      <c r="J8" s="44">
        <v>47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43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 t="s">
        <v>41</v>
      </c>
      <c r="F11" s="44">
        <v>40</v>
      </c>
      <c r="G11" s="44">
        <v>1</v>
      </c>
      <c r="H11" s="44">
        <v>25</v>
      </c>
      <c r="I11" s="44">
        <v>12</v>
      </c>
      <c r="J11" s="44">
        <v>187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31</v>
      </c>
      <c r="H13" s="20">
        <f t="shared" si="0"/>
        <v>36</v>
      </c>
      <c r="I13" s="20">
        <f t="shared" si="0"/>
        <v>66</v>
      </c>
      <c r="J13" s="20">
        <f t="shared" si="0"/>
        <v>744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560</v>
      </c>
      <c r="G24" s="33">
        <f t="shared" ref="G24:J24" si="2">G13+G23</f>
        <v>31</v>
      </c>
      <c r="H24" s="33">
        <f t="shared" si="2"/>
        <v>36</v>
      </c>
      <c r="I24" s="33">
        <f t="shared" si="2"/>
        <v>66</v>
      </c>
      <c r="J24" s="33">
        <f t="shared" si="2"/>
        <v>744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36</v>
      </c>
      <c r="I196" s="35">
        <f t="shared" si="81"/>
        <v>66</v>
      </c>
      <c r="J196" s="35">
        <f t="shared" si="81"/>
        <v>744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2024-02-17T06:25:15Z</dcterms:modified>
</cp:coreProperties>
</file>